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<sst xmlns="http://schemas.openxmlformats.org/spreadsheetml/2006/main" count="156" uniqueCount="84">
  <si>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</si>
  <si>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</si>
  <si>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</si>
  <si>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</si>
  <si>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</si>
  <si>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</si>
  <si>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</si>
  <si>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</si>
  <si>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</si>
  <si>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</si>
  <si>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</si>
  <si>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</si>
  <si>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</si>
  <si>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</si>
  <si>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</si>
  <si>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</si>
  <si>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</si>
  <si>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</si>
  <si>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</si>
  <si>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</si>
  <si>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</si>
  <si>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</si>
  <si>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</si>
  <si>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</si>
  <si>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</si>
  <si>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</si>
  <si>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</si>
  <si>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</si>
  <si>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</si>
  <si>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</si>
  <si>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</si>
  <si>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</si>
  <si>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</si>
  <si>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</si>
  <si>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道岔卫士——铁路道岔智能融雪系统</t>
  </si>
  <si>
    <t>金婉林</t>
  </si>
  <si>
    <t>电气工程学院</t>
  </si>
  <si>
    <t>基于dlib模型的疲劳驾驶检测系统的设计与实现</t>
  </si>
  <si>
    <t>曹  欢</t>
  </si>
  <si>
    <t>基于深度学习的风机机组运行故障自动化监测系统</t>
  </si>
  <si>
    <t>董  炯</t>
  </si>
  <si>
    <t>轻舟智清 ——— YOLOv8n超轻量模型的智能湖泊垃圾清理船</t>
  </si>
  <si>
    <t>庞永杰</t>
  </si>
  <si>
    <t>塑造非凡-3D打印创无限</t>
  </si>
  <si>
    <t>马云丽</t>
  </si>
  <si>
    <t>智能科技--GPS智行定位助行杖</t>
  </si>
  <si>
    <t>张  亮</t>
  </si>
  <si>
    <t>无人机对地面移动目标的检测与跟踪系统</t>
  </si>
  <si>
    <t>II类</t>
  </si>
  <si>
    <t>齐福楷</t>
  </si>
  <si>
    <t>基于智能手套的AI辅助聋哑患者交流设备</t>
  </si>
  <si>
    <t>任  欢</t>
  </si>
  <si>
    <t>基于CNN-LSTM模型的微电网智能预测</t>
  </si>
  <si>
    <t>刘子通</t>
  </si>
  <si>
    <t>云刃智术——远程手术机械臂</t>
  </si>
  <si>
    <t>孟海江</t>
  </si>
  <si>
    <t>基于MATLAB的医学影像勾画与分割系统</t>
  </si>
  <si>
    <t>徐明怡</t>
  </si>
  <si>
    <t>基于深度学习的电动车头盔检测与警报系统</t>
  </si>
  <si>
    <t>王克源</t>
  </si>
  <si>
    <t>一种新型温控极化液态镓生长金刚石设备</t>
  </si>
  <si>
    <t>路来霖</t>
  </si>
  <si>
    <t>“森林卫士”—预防火灾无人机</t>
  </si>
  <si>
    <t>徐  鑫</t>
  </si>
  <si>
    <t>基于树莓派的手语翻译装置</t>
  </si>
  <si>
    <t>高国山</t>
  </si>
  <si>
    <t>基于AI的智能药物运输机器人</t>
  </si>
  <si>
    <t>魏家业</t>
  </si>
  <si>
    <t>基于机器视觉的路面结冰监测与预警系统</t>
  </si>
  <si>
    <t>金  丹</t>
  </si>
  <si>
    <t>轨域智锋——螺栓紧锁钢轨探伤一体先锋</t>
  </si>
  <si>
    <t>范文昌</t>
  </si>
  <si>
    <t>基于FGPA的图像去雾算法</t>
  </si>
  <si>
    <t>高增科</t>
  </si>
  <si>
    <t>基于牛脸识别的溯源养殖系统</t>
  </si>
  <si>
    <t>鲁杰智</t>
  </si>
  <si>
    <t>储罐超声波测距装置</t>
  </si>
  <si>
    <t>刘  羽</t>
  </si>
  <si>
    <t>基于多模态交互的适老化民生服务智能平台</t>
  </si>
  <si>
    <t>陈明阳</t>
  </si>
  <si>
    <t>绿色温度逆行者—解暑先锋</t>
  </si>
  <si>
    <t>李  春</t>
  </si>
  <si>
    <t>乳腺癌术后患者康复训练实时反馈系统研发—基于反馈理论</t>
  </si>
  <si>
    <t>吴  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</si>
</sst>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5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6" applyNumberFormat="0" applyFill="0" applyAlignment="0">
      <alignment vertical="center"/>
    </xf>
    <xf numFmtId="0" fontId="18" fillId="0" borderId="16" applyNumberFormat="0" applyFill="0" applyAlignment="0">
      <alignment vertical="center"/>
    </xf>
    <xf numFmtId="0" fontId="19" fillId="0" borderId="17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8" applyNumberFormat="0" applyAlignment="0">
      <alignment vertical="center"/>
    </xf>
    <xf numFmtId="0" fontId="21" fillId="4" borderId="19" applyNumberFormat="0" applyAlignment="0">
      <alignment vertical="center"/>
    </xf>
    <xf numFmtId="0" fontId="22" fillId="4" borderId="18" applyNumberFormat="0" applyAlignment="0">
      <alignment vertical="center"/>
    </xf>
    <xf numFmtId="0" fontId="23" fillId="5" borderId="20" applyNumberFormat="0" applyAlignment="0">
      <alignment vertical="center"/>
    </xf>
    <xf numFmtId="0" fontId="24" fillId="0" borderId="21" applyNumberFormat="0" applyFill="0" applyAlignment="0">
      <alignment vertical="center"/>
    </xf>
    <xf numFmtId="0" fontId="25" fillId="0" borderId="22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27"/>
  <sheetViews>
    <sheetView tabSelected="1" workbookViewId="0">
      <pane ySplit="3" topLeftCell="A12" activePane="bottomLeft" state="frozen"/>
      <selection/>
      <selection pane="bottomLeft" activeCell="A16" sqref="A16:A27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25</v>
      </c>
      <c r="D5" s="19" t="s">
        <v>26</v>
      </c>
      <c r="E5" s="24" t="s">
        <v>38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39</v>
      </c>
      <c r="C6" s="19" t="s">
        <v>25</v>
      </c>
      <c r="D6" s="19" t="s">
        <v>26</v>
      </c>
      <c r="E6" s="25" t="s">
        <v>40</v>
      </c>
      <c r="F6" s="21" t="s">
        <v>36</v>
      </c>
      <c r="G6" s="26"/>
      <c r="H6" s="26"/>
      <c r="I6" s="26"/>
      <c r="J6" s="23"/>
      <c r="K6" s="23"/>
      <c r="L6" s="36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41</v>
      </c>
      <c r="C7" s="19" t="s">
        <v>25</v>
      </c>
      <c r="D7" s="19" t="s">
        <v>26</v>
      </c>
      <c r="E7" s="25" t="s">
        <v>42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43</v>
      </c>
      <c r="C8" s="19" t="s">
        <v>25</v>
      </c>
      <c r="D8" s="19" t="s">
        <v>26</v>
      </c>
      <c r="E8" s="28" t="s">
        <v>44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45</v>
      </c>
      <c r="C9" s="19" t="s">
        <v>25</v>
      </c>
      <c r="D9" s="19" t="s">
        <v>26</v>
      </c>
      <c r="E9" s="25" t="s">
        <v>46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47</v>
      </c>
      <c r="C10" s="19" t="s">
        <v>25</v>
      </c>
      <c r="D10" s="19" t="s">
        <v>48</v>
      </c>
      <c r="E10" s="28" t="s">
        <v>49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48</v>
      </c>
      <c r="E11" s="25" t="s">
        <v>51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48</v>
      </c>
      <c r="E12" s="25" t="s">
        <v>53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48</v>
      </c>
      <c r="E13" s="25" t="s">
        <v>55</v>
      </c>
      <c r="F13" s="25" t="s">
        <v>36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48</v>
      </c>
      <c r="E14" s="25" t="s">
        <v>57</v>
      </c>
      <c r="F14" s="25" t="s">
        <v>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30" customHeight="1" spans="1:22">
      <c r="A15" s="29">
        <v>12</v>
      </c>
      <c r="B15" s="25" t="s">
        <v>58</v>
      </c>
      <c r="C15" s="25" t="s">
        <v>25</v>
      </c>
      <c r="D15" s="25" t="s">
        <v>48</v>
      </c>
      <c r="E15" s="25" t="s">
        <v>59</v>
      </c>
      <c r="F15" s="25" t="s">
        <v>36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30" customHeight="1" spans="1:22">
      <c r="A16" s="29">
        <v>13</v>
      </c>
      <c r="B16" s="32" t="s">
        <v>60</v>
      </c>
      <c r="C16" s="32" t="s">
        <v>25</v>
      </c>
      <c r="D16" s="32" t="s">
        <v>48</v>
      </c>
      <c r="E16" s="32" t="s">
        <v>61</v>
      </c>
      <c r="F16" s="32" t="s">
        <v>36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ht="30" customHeight="1" spans="1:22">
      <c r="A17" s="34">
        <v>14</v>
      </c>
      <c r="B17" s="32" t="s">
        <v>62</v>
      </c>
      <c r="C17" s="32" t="s">
        <v>25</v>
      </c>
      <c r="D17" s="32" t="s">
        <v>48</v>
      </c>
      <c r="E17" s="32" t="s">
        <v>63</v>
      </c>
      <c r="F17" s="32" t="s">
        <v>36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30" customHeight="1" spans="1:22">
      <c r="A18" s="29">
        <v>15</v>
      </c>
      <c r="B18" s="32" t="s">
        <v>64</v>
      </c>
      <c r="C18" s="32" t="s">
        <v>25</v>
      </c>
      <c r="D18" s="32" t="s">
        <v>48</v>
      </c>
      <c r="E18" s="32" t="s">
        <v>65</v>
      </c>
      <c r="F18" s="32" t="s">
        <v>36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ht="30" customHeight="1" spans="1:22">
      <c r="A19" s="34">
        <v>16</v>
      </c>
      <c r="B19" s="32" t="s">
        <v>66</v>
      </c>
      <c r="C19" s="32" t="s">
        <v>25</v>
      </c>
      <c r="D19" s="32" t="s">
        <v>48</v>
      </c>
      <c r="E19" s="32" t="s">
        <v>67</v>
      </c>
      <c r="F19" s="32" t="s">
        <v>36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ht="30" customHeight="1" spans="1:22">
      <c r="A20" s="29">
        <v>17</v>
      </c>
      <c r="B20" s="32" t="s">
        <v>68</v>
      </c>
      <c r="C20" s="32" t="s">
        <v>25</v>
      </c>
      <c r="D20" s="32" t="s">
        <v>48</v>
      </c>
      <c r="E20" s="32" t="s">
        <v>69</v>
      </c>
      <c r="F20" s="32" t="s">
        <v>36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ht="30" customHeight="1" spans="1:22">
      <c r="A21" s="34">
        <v>18</v>
      </c>
      <c r="B21" s="32" t="s">
        <v>70</v>
      </c>
      <c r="C21" s="32" t="s">
        <v>25</v>
      </c>
      <c r="D21" s="32" t="s">
        <v>48</v>
      </c>
      <c r="E21" s="32" t="s">
        <v>71</v>
      </c>
      <c r="F21" s="32" t="s">
        <v>36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ht="30" customHeight="1" spans="1:22">
      <c r="A22" s="29">
        <v>19</v>
      </c>
      <c r="B22" s="32" t="s">
        <v>72</v>
      </c>
      <c r="C22" s="32" t="s">
        <v>25</v>
      </c>
      <c r="D22" s="32" t="s">
        <v>48</v>
      </c>
      <c r="E22" s="32" t="s">
        <v>73</v>
      </c>
      <c r="F22" s="32" t="s">
        <v>36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ht="30" customHeight="1" spans="1:22">
      <c r="A23" s="34">
        <v>20</v>
      </c>
      <c r="B23" s="32" t="s">
        <v>74</v>
      </c>
      <c r="C23" s="32" t="s">
        <v>25</v>
      </c>
      <c r="D23" s="32" t="s">
        <v>48</v>
      </c>
      <c r="E23" s="32" t="s">
        <v>75</v>
      </c>
      <c r="F23" s="32" t="s">
        <v>36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ht="30" customHeight="1" spans="1:22">
      <c r="A24" s="29">
        <v>21</v>
      </c>
      <c r="B24" s="32" t="s">
        <v>76</v>
      </c>
      <c r="C24" s="32" t="s">
        <v>25</v>
      </c>
      <c r="D24" s="32" t="s">
        <v>48</v>
      </c>
      <c r="E24" s="32" t="s">
        <v>77</v>
      </c>
      <c r="F24" s="32" t="s">
        <v>36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 ht="30" customHeight="1" spans="1:22">
      <c r="A25" s="34">
        <v>22</v>
      </c>
      <c r="B25" s="32" t="s">
        <v>78</v>
      </c>
      <c r="C25" s="32" t="s">
        <v>25</v>
      </c>
      <c r="D25" s="32" t="s">
        <v>48</v>
      </c>
      <c r="E25" s="32" t="s">
        <v>79</v>
      </c>
      <c r="F25" s="32" t="s">
        <v>36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ht="30" customHeight="1" spans="1:22">
      <c r="A26" s="29">
        <v>23</v>
      </c>
      <c r="B26" s="32" t="s">
        <v>80</v>
      </c>
      <c r="C26" s="32" t="s">
        <v>25</v>
      </c>
      <c r="D26" s="32" t="s">
        <v>48</v>
      </c>
      <c r="E26" s="32" t="s">
        <v>81</v>
      </c>
      <c r="F26" s="32" t="s">
        <v>36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ht="30" customHeight="1" spans="1:22">
      <c r="A27" s="34">
        <v>24</v>
      </c>
      <c r="B27" s="32" t="s">
        <v>82</v>
      </c>
      <c r="C27" s="32" t="s">
        <v>25</v>
      </c>
      <c r="D27" s="32" t="s">
        <v>48</v>
      </c>
      <c r="E27" s="32" t="s">
        <v>83</v>
      </c>
      <c r="F27" s="32" t="s">
        <v>36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